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D81" i="1"/>
  <c r="E50" i="1"/>
  <c r="D50" i="1"/>
  <c r="D14" i="1" l="1"/>
  <c r="E14" i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<sst xmlns="http://schemas.openxmlformats.org/spreadsheetml/2006/main" count="24" uniqueCount="22">
  <si>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</si>
  <si>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</si>
  <si>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</si>
  <si>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</si>
  <si>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</si>
  <si>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Positivo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</si>
  <si>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</si>
  <si>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</si>
  <si>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</si>
  <si>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</si>
  <si>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</si>
  <si>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</si>
  <si>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</si>
  <si>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ESTADISTICAS DE TRANSPARENCIA OCTUBRE 2021 A MAYO 2022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</si>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</sst>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27609665813049966"/>
          <c:y val="2.498274672187715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599837254385754E-2"/>
          <c:y val="0.11823826369529895"/>
          <c:w val="0.62547767565148138"/>
          <c:h val="0.880960597517902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0411888260971373"/>
                  <c:y val="8.095122484689414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27.59%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228593766204753E-2"/>
                  <c:y val="-0.1544698217070692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37.93%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787960015636347E-2"/>
                  <c:y val="6.6480168239839585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3.45%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402316731685122E-2"/>
                  <c:y val="2.1543828760535368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17.24%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5793743867123182E-3"/>
                  <c:y val="-2.3449025393564936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3.45%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553997239706736E-2"/>
                  <c:y val="-1.5366774805323247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6.89%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6750991232478922E-2"/>
                  <c:y val="-2.173619601897589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3.45%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Positivo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8</c:v>
                </c:pt>
                <c:pt idx="1">
                  <c:v>11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0077543498556"/>
          <c:y val="0.13758367160626661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600"/>
                      <a:t>17.24%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600"/>
                      <a:t>48.28%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600"/>
                      <a:t>34.78%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83241732687883E-3"/>
                  <c:y val="-5.0633824709425963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5</c:v>
                </c:pt>
                <c:pt idx="1">
                  <c:v>14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600" b="1"/>
                      <a:t>34.48%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03351782405452E-3"/>
                  <c:y val="5.2105248612378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600" b="1"/>
                      <a:t>65.52%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19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0.34482699999999999</c:v>
                </c:pt>
                <c:pt idx="1">
                  <c:v>0</c:v>
                </c:pt>
                <c:pt idx="2">
                  <c:v>0.65517000000000003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2"/>
  <sheetViews>
    <sheetView tabSelected="1" workbookViewId="0">
      <selection activeCell="I88" sqref="I88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</cols>
  <sheetData>
    <row r="2" spans="2:9" s="4" customFormat="1" ht="33.75" x14ac:dyDescent="0.65">
      <c r="B2" s="22"/>
      <c r="C2" s="22" t="s">
        <v>13</v>
      </c>
      <c r="D2" s="22"/>
      <c r="E2" s="22"/>
      <c r="F2" s="22"/>
      <c r="G2" s="22"/>
      <c r="H2" s="22"/>
      <c r="I2" s="22"/>
    </row>
    <row r="4" spans="2:9" ht="15.75" thickBot="1" x14ac:dyDescent="0.3"/>
    <row r="5" spans="2:9" ht="18.75" x14ac:dyDescent="0.25">
      <c r="B5" s="18"/>
      <c r="C5" s="19" t="s">
        <v>8</v>
      </c>
      <c r="D5" s="20"/>
      <c r="E5" s="21"/>
    </row>
    <row r="6" spans="2:9" ht="16.5" x14ac:dyDescent="0.25">
      <c r="B6" s="5">
        <v>1</v>
      </c>
      <c r="C6" s="3" t="s">
        <v>1</v>
      </c>
      <c r="D6" s="1">
        <v>8</v>
      </c>
      <c r="E6" s="6">
        <v>0.27585999999999999</v>
      </c>
    </row>
    <row r="7" spans="2:9" ht="16.5" x14ac:dyDescent="0.25">
      <c r="B7" s="14">
        <v>2</v>
      </c>
      <c r="C7" s="15" t="s">
        <v>0</v>
      </c>
      <c r="D7" s="16">
        <v>11</v>
      </c>
      <c r="E7" s="17">
        <v>0.37930999999999998</v>
      </c>
    </row>
    <row r="8" spans="2:9" ht="16.5" x14ac:dyDescent="0.25">
      <c r="B8" s="5">
        <v>3</v>
      </c>
      <c r="C8" s="3" t="s">
        <v>2</v>
      </c>
      <c r="D8" s="2">
        <v>1</v>
      </c>
      <c r="E8" s="6">
        <v>3.4479999999999997E-2</v>
      </c>
    </row>
    <row r="9" spans="2:9" ht="16.5" x14ac:dyDescent="0.25">
      <c r="B9" s="14">
        <v>4</v>
      </c>
      <c r="C9" s="15" t="s">
        <v>4</v>
      </c>
      <c r="D9" s="16">
        <v>5</v>
      </c>
      <c r="E9" s="17">
        <v>0.17241300000000001</v>
      </c>
    </row>
    <row r="10" spans="2:9" ht="16.5" x14ac:dyDescent="0.25">
      <c r="B10" s="5">
        <v>5</v>
      </c>
      <c r="C10" s="3" t="s">
        <v>3</v>
      </c>
      <c r="D10" s="1">
        <v>1</v>
      </c>
      <c r="E10" s="6">
        <v>3.4500000000000003E-2</v>
      </c>
    </row>
    <row r="11" spans="2:9" ht="16.5" x14ac:dyDescent="0.25">
      <c r="B11" s="14">
        <v>6</v>
      </c>
      <c r="C11" s="15" t="s">
        <v>5</v>
      </c>
      <c r="D11" s="16">
        <v>2</v>
      </c>
      <c r="E11" s="17">
        <v>6.8900000000000003E-2</v>
      </c>
    </row>
    <row r="12" spans="2:9" ht="17.25" thickBot="1" x14ac:dyDescent="0.3">
      <c r="B12" s="7">
        <v>7</v>
      </c>
      <c r="C12" s="8" t="s">
        <v>6</v>
      </c>
      <c r="D12" s="9">
        <v>1</v>
      </c>
      <c r="E12" s="10">
        <v>3.4500000000000003E-2</v>
      </c>
    </row>
    <row r="13" spans="2:9" ht="15.75" thickBot="1" x14ac:dyDescent="0.3"/>
    <row r="14" spans="2:9" ht="17.25" thickBot="1" x14ac:dyDescent="0.3">
      <c r="C14" s="11" t="s">
        <v>7</v>
      </c>
      <c r="D14" s="12">
        <f>SUM(D6:D13)</f>
        <v>29</v>
      </c>
      <c r="E14" s="13">
        <f>SUM(E6:E13)</f>
        <v>0.99996299999999994</v>
      </c>
    </row>
    <row r="41" spans="1:5" s="28" customFormat="1" ht="18.75" x14ac:dyDescent="0.3">
      <c r="A41" s="27" t="s">
        <v>15</v>
      </c>
    </row>
    <row r="43" spans="1:5" ht="15.75" thickBot="1" x14ac:dyDescent="0.3"/>
    <row r="44" spans="1:5" s="30" customFormat="1" ht="17.25" customHeight="1" x14ac:dyDescent="0.35">
      <c r="B44" s="31"/>
      <c r="C44" s="32" t="s">
        <v>16</v>
      </c>
      <c r="D44" s="33"/>
      <c r="E44" s="34"/>
    </row>
    <row r="45" spans="1:5" ht="16.5" x14ac:dyDescent="0.25">
      <c r="B45" s="5">
        <v>1</v>
      </c>
      <c r="C45" s="3" t="s">
        <v>10</v>
      </c>
      <c r="D45" s="1">
        <v>5</v>
      </c>
      <c r="E45" s="6">
        <v>0.17241000000000001</v>
      </c>
    </row>
    <row r="46" spans="1:5" ht="16.5" x14ac:dyDescent="0.25">
      <c r="B46" s="14">
        <v>2</v>
      </c>
      <c r="C46" s="15" t="s">
        <v>11</v>
      </c>
      <c r="D46" s="16">
        <v>14</v>
      </c>
      <c r="E46" s="17">
        <v>0.48275000000000001</v>
      </c>
    </row>
    <row r="47" spans="1:5" ht="16.5" x14ac:dyDescent="0.25">
      <c r="B47" s="5">
        <v>3</v>
      </c>
      <c r="C47" s="3" t="s">
        <v>14</v>
      </c>
      <c r="D47" s="2">
        <v>10</v>
      </c>
      <c r="E47" s="6">
        <v>0.3448</v>
      </c>
    </row>
    <row r="48" spans="1:5" ht="17.25" thickBot="1" x14ac:dyDescent="0.3">
      <c r="B48" s="23">
        <v>4</v>
      </c>
      <c r="C48" s="24" t="s">
        <v>12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7</v>
      </c>
      <c r="D50" s="12">
        <f>SUM(D42:D49)</f>
        <v>29</v>
      </c>
      <c r="E50" s="13">
        <f>SUM(E42:E49)</f>
        <v>0.99995999999999996</v>
      </c>
    </row>
    <row r="73" spans="1:5" s="28" customFormat="1" ht="18.75" x14ac:dyDescent="0.3">
      <c r="A73" s="29" t="s">
        <v>19</v>
      </c>
    </row>
    <row r="75" spans="1:5" ht="15.75" thickBot="1" x14ac:dyDescent="0.3"/>
    <row r="76" spans="1:5" s="30" customFormat="1" ht="23.25" x14ac:dyDescent="0.35">
      <c r="B76" s="31"/>
      <c r="C76" s="32" t="s">
        <v>17</v>
      </c>
      <c r="D76" s="33"/>
      <c r="E76" s="34"/>
    </row>
    <row r="77" spans="1:5" ht="16.5" x14ac:dyDescent="0.25">
      <c r="B77" s="5">
        <v>1</v>
      </c>
      <c r="C77" s="3" t="s">
        <v>18</v>
      </c>
      <c r="D77" s="1">
        <v>10</v>
      </c>
      <c r="E77" s="6">
        <v>0.34482699999999999</v>
      </c>
    </row>
    <row r="78" spans="1:5" ht="16.5" x14ac:dyDescent="0.25">
      <c r="B78" s="14">
        <v>2</v>
      </c>
      <c r="C78" s="15" t="s">
        <v>9</v>
      </c>
      <c r="D78" s="16">
        <v>0</v>
      </c>
      <c r="E78" s="17">
        <v>0</v>
      </c>
    </row>
    <row r="79" spans="1:5" ht="16.5" x14ac:dyDescent="0.25">
      <c r="B79" s="5">
        <v>3</v>
      </c>
      <c r="C79" s="3" t="s">
        <v>21</v>
      </c>
      <c r="D79" s="2">
        <v>19</v>
      </c>
      <c r="E79" s="6">
        <v>0.65517000000000003</v>
      </c>
    </row>
    <row r="80" spans="1:5" ht="15.75" thickBot="1" x14ac:dyDescent="0.3"/>
    <row r="81" spans="3:5" ht="17.25" thickBot="1" x14ac:dyDescent="0.3">
      <c r="C81" s="11" t="s">
        <v>7</v>
      </c>
      <c r="D81" s="12">
        <f>SUM(D74:D80)</f>
        <v>29</v>
      </c>
      <c r="E81" s="13">
        <f>SUM(E74:E80)</f>
        <v>0.99999700000000002</v>
      </c>
    </row>
    <row r="102" spans="1:1" s="28" customFormat="1" ht="18.75" x14ac:dyDescent="0.3">
      <c r="A102" s="29" t="s">
        <v>20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dcterms:created xsi:type="dcterms:W3CDTF">2022-06-14T16:11:49Z</dcterms:created>
  <dcterms:modified xsi:type="dcterms:W3CDTF">2022-06-17T17:39:16Z</dcterms:modified>
</cp:coreProperties>
</file>